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unitednations.sharepoint.com/sites/UNCTAD_DIAE-OD/DIAEFO/FBSD/Indicators/"/>
    </mc:Choice>
  </mc:AlternateContent>
  <xr:revisionPtr revIDLastSave="41" documentId="8_{B288BFB7-F371-4D4F-BCCC-34D67AA1D2E8}" xr6:coauthVersionLast="47" xr6:coauthVersionMax="47" xr10:uidLastSave="{0B1CD093-9CE7-40B8-AF9D-42EA09C4F7EC}"/>
  <bookViews>
    <workbookView xWindow="28680" yWindow="-120" windowWidth="25440" windowHeight="15540" xr2:uid="{3BB99E43-3655-4846-98D1-D97868468B4A}"/>
  </bookViews>
  <sheets>
    <sheet name="Sheet1" sheetId="1" r:id="rId1"/>
  </sheets>
  <definedNames>
    <definedName name="_xlnm.Print_Area" localSheetId="0">Sheet1!$A$1:$H$58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1" l="1"/>
  <c r="A30" i="1" s="1"/>
  <c r="A31" i="1" s="1"/>
  <c r="A32" i="1" s="1"/>
  <c r="A33" i="1" s="1"/>
  <c r="A34" i="1" s="1"/>
  <c r="A35" i="1" s="1"/>
  <c r="A38" i="1" s="1"/>
  <c r="A39" i="1" s="1"/>
  <c r="A40" i="1" s="1"/>
  <c r="A41" i="1" s="1"/>
  <c r="A42" i="1" s="1"/>
  <c r="A43" i="1" s="1"/>
  <c r="A44" i="1" s="1"/>
  <c r="A47" i="1" s="1"/>
  <c r="A48" i="1" s="1"/>
  <c r="A49" i="1" s="1"/>
  <c r="A50" i="1" s="1"/>
  <c r="A51" i="1" s="1"/>
  <c r="A52" i="1" s="1"/>
  <c r="A53" i="1" s="1"/>
  <c r="A54" i="1" s="1"/>
  <c r="A55" i="1" s="1"/>
  <c r="A57" i="1" s="1"/>
  <c r="A58" i="1" s="1"/>
</calcChain>
</file>

<file path=xl/sharedStrings.xml><?xml version="1.0" encoding="utf-8"?>
<sst xmlns="http://schemas.openxmlformats.org/spreadsheetml/2006/main" count="212" uniqueCount="180">
  <si>
    <t>Nachhaltigkeitsindikatoren für Familienunternehmen (SIFB)</t>
  </si>
  <si>
    <t>Wirtschaftsraum</t>
  </si>
  <si>
    <t>Year 1</t>
  </si>
  <si>
    <t>Year 2</t>
  </si>
  <si>
    <t>A.</t>
  </si>
  <si>
    <t>Wirtschaftsgebiet</t>
  </si>
  <si>
    <t>Indikatoren</t>
  </si>
  <si>
    <t>Messung</t>
  </si>
  <si>
    <t>Relevanter SDG Indikator</t>
  </si>
  <si>
    <t>202_/202_</t>
  </si>
  <si>
    <t>A.1.</t>
  </si>
  <si>
    <t xml:space="preserve"> Umsatz und/oder (Netto-)Wertschöpfung</t>
  </si>
  <si>
    <t>A.1.1. Umsatz</t>
  </si>
  <si>
    <t>8.2.1</t>
  </si>
  <si>
    <t>A.1.2. Wertzuwachs/Wertschöpfung</t>
  </si>
  <si>
    <t>Einnahmen abzüglich der Kosten für eingekaufte Materialien, Waren und Dienstleistungen von externen Lieferanten (Bruttowertschöpfung, BWS).</t>
  </si>
  <si>
    <t>8.2.1; 9.2.1; 9.3.1;
9.4.1; 9. b; 9.b.1.</t>
  </si>
  <si>
    <t>A.1.3. Netto Wertzuwachs</t>
  </si>
  <si>
    <t>Einnahmen abzüglich der Kosten für zugekaufte Materialien, Waren und Dienstleistungen von externen Lieferanten und abzüglich der Abschreibungen auf Sachanlagen (Nettowertschöpfung, NVA).</t>
  </si>
  <si>
    <t>8.2.1; 9.2.1; 9.3.1;
9.4.1; 9.b; 9.b.1</t>
  </si>
  <si>
    <t>A.2.</t>
  </si>
  <si>
    <t>Gesamtbetrag der gezahlten und zu zahlenden Steuern (nicht nur Einkommenssteuern, sondern auch andere Abgaben und Steuern wie Grundsteuern oder Mehrwertsteuern) zuzüglich der damit verbundenen Strafen sowie aller Lizenzgebühren und anderer Zahlungen an den Staat in einem bestimmten Zeitraum.</t>
  </si>
  <si>
    <t>17.1.2</t>
  </si>
  <si>
    <t>A.3.</t>
  </si>
  <si>
    <t>Neue Investitionen/Ausgaben</t>
  </si>
  <si>
    <t>A.3.1 Grüne Investitionen</t>
  </si>
  <si>
    <t>Gesamtbetrag der Ausgaben für erneuerbare Energien (z. B. Windenergie, Solarenergie) im Berichtszeitraum in absoluten Beträgen und in %.</t>
  </si>
  <si>
    <t>7.b.1</t>
  </si>
  <si>
    <t>17.17; 17.17.1</t>
  </si>
  <si>
    <t>A.3.3. Ausgaben für Forschung und Entwicklung</t>
  </si>
  <si>
    <t>9.5.1.</t>
  </si>
  <si>
    <t>A.4.</t>
  </si>
  <si>
    <t>Lokale Lieferanten/Einkaufsprogramme</t>
  </si>
  <si>
    <t>A.4.1. Anteil der lokalen Beschaffung</t>
  </si>
  <si>
    <t>9.3.1.</t>
  </si>
  <si>
    <t>Umweltbereich</t>
  </si>
  <si>
    <t>B</t>
  </si>
  <si>
    <t>B.1.</t>
  </si>
  <si>
    <t>Nachhaltige Nutzung von Wasser</t>
  </si>
  <si>
    <t>B.1.1. Wasser Recycling und Wiederverwendung</t>
  </si>
  <si>
    <t>6.3.1.</t>
  </si>
  <si>
    <t>B.1.2. Effizienz der Wassernutzung</t>
  </si>
  <si>
    <t>6.4.1.</t>
  </si>
  <si>
    <t>B.1.3. Wasserbelastung</t>
  </si>
  <si>
    <t>6.4.2.</t>
  </si>
  <si>
    <t>B.2.</t>
  </si>
  <si>
    <t xml:space="preserve">Abfallmanagement  </t>
  </si>
  <si>
    <t>B. 2.1. Abfallerzeugung</t>
  </si>
  <si>
    <t>Veränderung des Abfallaufkommens des Unternehmens pro Nettowertschöpfung in %, als Veränderung und in absoluten Zahlen.</t>
  </si>
  <si>
    <t>12.5.</t>
  </si>
  <si>
    <t>B.2.2. Wiederverwendete, wiederaufbereitete und recycelte Abfälle</t>
  </si>
  <si>
    <t>12.5.1.</t>
  </si>
  <si>
    <t>B.2.3. Erzeugung gefährlicher Abfälle</t>
  </si>
  <si>
    <t>12.4.2.</t>
  </si>
  <si>
    <t>B.3.</t>
  </si>
  <si>
    <t>Treibhausgas-Emmissionen</t>
  </si>
  <si>
    <t>Beitrag von Scope 1 in absoluten Beträgen, in % und in Bezug auf die Veränderung.</t>
  </si>
  <si>
    <t>9.4.1, 13.2.2</t>
  </si>
  <si>
    <t>B.4.</t>
  </si>
  <si>
    <t>Ozon abbauende Stoffe und Chemikalien</t>
  </si>
  <si>
    <t>B.4.1. Abhängigkeit von Ozon abbauenden Stoffen und Chemikalien</t>
  </si>
  <si>
    <t>12.4; 12.4.2.</t>
  </si>
  <si>
    <t>B.5.</t>
  </si>
  <si>
    <t>Energieverbrauch</t>
  </si>
  <si>
    <t>B.5.1. Anteil der erneuerbaren Energien</t>
  </si>
  <si>
    <t>7.2.1.</t>
  </si>
  <si>
    <t>B.5.2. Energie-Effizienz</t>
  </si>
  <si>
    <t>Energieverbrauch pro Nettowertschöpfung.</t>
  </si>
  <si>
    <t>7.3.1.</t>
  </si>
  <si>
    <t>B.6.</t>
  </si>
  <si>
    <t>Land und biologische Vielfalt</t>
  </si>
  <si>
    <t>Sozialer Bereich</t>
  </si>
  <si>
    <t>C</t>
  </si>
  <si>
    <t>C.1.</t>
  </si>
  <si>
    <t>Geschlechter-gleichstellung</t>
  </si>
  <si>
    <t>C.1.1. Anteil von Frauen in Führungspositionen</t>
  </si>
  <si>
    <t>Anzahl der Frauen in Führungspositionen im Verhältnis zur Gesamtzahl der Beschäftigten in Führungspositionen (in Bezug auf die Anzahl der Mitarbeiter oder FTE = Vollzeit-Äquivalent).</t>
  </si>
  <si>
    <t>5.5.2.</t>
  </si>
  <si>
    <t>C.2.</t>
  </si>
  <si>
    <t>Human-Ressourcen</t>
  </si>
  <si>
    <t>C.2.1. Stunden für Mitarbeiterschulungen</t>
  </si>
  <si>
    <t>4.3.1.</t>
  </si>
  <si>
    <t>C.2.2. Ausgaben für Mitarbeiterschulungen</t>
  </si>
  <si>
    <t>C.2.3. Löhne und Sozialleistungen für Arbeitnehmer</t>
  </si>
  <si>
    <t>Gesamtkosten der Beschäftigten (Löhne und Sozialleistungen) geteilt durch die Nettowertschöpfung in diesem Berichtszeitraum.</t>
  </si>
  <si>
    <t>8.5.1; 10.4.1</t>
  </si>
  <si>
    <t>C.3.</t>
  </si>
  <si>
    <t>Gesundheit und Sicherheit der Mitarbeiter</t>
  </si>
  <si>
    <t>C.3.1. Ausgaben für Gesundheit und Sicherheit der Arbeitnehmer</t>
  </si>
  <si>
    <t>3.8.; 8.8</t>
  </si>
  <si>
    <t>C.3.2. Häufigkeit von Arbeitsunfällen</t>
  </si>
  <si>
    <t>Gesamtzahl der Verletzungen geteilt durch die Gesamtzahl der Arbeitnehmer im Berichtszeitraum.</t>
  </si>
  <si>
    <t>8.8.1.</t>
  </si>
  <si>
    <t>C.4.</t>
  </si>
  <si>
    <t>Deckung durch Tarifverträge</t>
  </si>
  <si>
    <t>C.4.1. Anteil der Arbeitnehmer, die unter Tarifverträge fallen</t>
  </si>
  <si>
    <t>Zahl der unter Tarifverträge fallenden Beschäftigten im Verhältnis zur Gesamtzahl der Beschäftigten (in Form von Kopfzahl oder FTE).</t>
  </si>
  <si>
    <t>8.8.2.</t>
  </si>
  <si>
    <t>Institutioneller Bereich</t>
  </si>
  <si>
    <t>D</t>
  </si>
  <si>
    <t>D.1.</t>
  </si>
  <si>
    <t>Angaben zur Unternehmensführung [1]</t>
  </si>
  <si>
    <t>D.1.1. Vorstandssitzungen und Anwesenheit</t>
  </si>
  <si>
    <t>Anzahl der Vorstandssitzungen während des Berichtszeitraums und Anzahl der Vorstandsmitglieder, die an jeder Vorstandssitzung während des Berichtszeitraums teilnehmen, geteilt durch die Gesamtzahl der Vorstandsmitglieder, die im Vorstand sitzen, multipliziert mit der Anzahl der Vorstandssitzungen während des Berichtszeitraums.</t>
  </si>
  <si>
    <t>16.6.</t>
  </si>
  <si>
    <t>D.1.2. Anteil der weiblichen Vorstandsmitglieder</t>
  </si>
  <si>
    <t>Anteil der weiblichen Vorstandsmitglieder an der Gesamtzahl der Vorstandsmitglieder.</t>
  </si>
  <si>
    <t>D.1.3. Vorstandsmitglieder nach Altersgruppen</t>
  </si>
  <si>
    <t xml:space="preserve">Anzahl der Vorstandsmitglieder nach Altersgruppen (z. B. unter 30 Jahre, zwischen 30 und 50, über 50) </t>
  </si>
  <si>
    <t>16.7.1.</t>
  </si>
  <si>
    <t>D.1.4. Sitzungen und Anwesenheit des Prüfungsausschusses</t>
  </si>
  <si>
    <t>Anzahl der Vorstandssitzungen während des Berichtszeitraums und Anzahl der Mitglieder des Prüfungsausschusses, die an jeder Sitzung des Prüfungsausschusses während des Berichtszeitraums teilnehmen
geteilt durch die Gesamtzahl der Mitglieder des Prüfungsausschusses, multipliziert mit der Anzahl der Sitzungen des Prüfungsausschusses im Berichtszeitraum.</t>
  </si>
  <si>
    <t>D.1.5. Entschädigung pro Vorstandsmitglied</t>
  </si>
  <si>
    <t>D.2.</t>
  </si>
  <si>
    <t>Anti-Korruptions-Praktiken</t>
  </si>
  <si>
    <t>D.2.1. Häufigkeit von Korruptionsfällen</t>
  </si>
  <si>
    <t>Anzahl der bestätigten Korruptionsvorfälle im Berichtszeitraum.</t>
  </si>
  <si>
    <t>16.5, 16.5.2.</t>
  </si>
  <si>
    <t>D.2.2. Managementschulung zur Korruptionsbekämpfung</t>
  </si>
  <si>
    <t>Gesamtzahl und Prozentsatz der Führungskräfte, die eine Schulung zum Thema Korruptionsbekämpfung erhalten haben.</t>
  </si>
  <si>
    <t>Bereich Familienunternehmen</t>
  </si>
  <si>
    <t>E</t>
  </si>
  <si>
    <t>E.1</t>
  </si>
  <si>
    <t>Bereich Governance</t>
  </si>
  <si>
    <t>E.1.1 Eintreten für Sozial- und Umweltstandards</t>
  </si>
  <si>
    <t>Arbeitet Ihr Unternehmen mit politischen Entscheidungsträgern und/oder Interessenvertretern zusammen, um ESG-Standards zu entwickeln oder sich für deren verstärkte Einführung einzusetzen?
Antwort: Ja / Nein</t>
  </si>
  <si>
    <t>17.17.</t>
  </si>
  <si>
    <t>E.1.2. Überprüfung der sozialen und ökologischen Leistung</t>
  </si>
  <si>
    <t>E.1.3  Transparenz der Nachhaltigkeitsleistung</t>
  </si>
  <si>
    <t>Wird die Überprüfung in einem Bericht den relevanten Interessengruppen, z. B. Mitarbeitern, Lieferanten, Kunden und Eigentümern, zur Verfügung gestellt?
Antwort: Ja / Nein</t>
  </si>
  <si>
    <t>E.1.4 Unabhängige Geschäftsführer</t>
  </si>
  <si>
    <t>Gehören dem Vorstand unabhängige Mitglieder an? 
Antwort: Ja: Anzahl und Prozentsatz</t>
  </si>
  <si>
    <t>16.7.</t>
  </si>
  <si>
    <t>E.1.5 Familienführung</t>
  </si>
  <si>
    <t>Gibt es eine Familienverfassung (Verhaltensregeln), um eine gute Führung des Unternehmens und der Familie langfristig zu gewährleisten?  
Antwort: Ja / Nein</t>
  </si>
  <si>
    <t>E.1.6 Verantwortungsvolle Eigentümerschaft</t>
  </si>
  <si>
    <t>Nutzen Sie als Familienunternehmen Ressourcen und geben Sie Anleitung, um eine entwicklungsorientierte Politik zu fördern und die nächste Generation darauf vorzubereiten, verantwortungsvolle Eigentümer zu sein? 
Antwort: Ja / Nein</t>
  </si>
  <si>
    <t>8.3.-8.8</t>
  </si>
  <si>
    <t>E.2</t>
  </si>
  <si>
    <t>Lieferkette</t>
  </si>
  <si>
    <t>8.7.</t>
  </si>
  <si>
    <t>E.2.2 Ethische Praktiken in der Lieferkette</t>
  </si>
  <si>
    <t>E.3</t>
  </si>
  <si>
    <t>Auswirkungen auf die Gemeinschaft</t>
  </si>
  <si>
    <t>E.3.1. Philanthropie</t>
  </si>
  <si>
    <t>Verwenden Sie Familiengelder (z. B. über eine Familienstiftung), um die lokale(n) Gemeinschaft(en), in der/denen Sie tätig sind, zu unterstützen? 
Antwort: Ja / Nein
Falls ja, geben Sie bitte an, in welchem Bereich oder welchen Bereichen Sie Unterstützung leisten:
Grundbedürfnisse - Nahrung, Wasser, Energie, Unterkunft, sanitäre Einrichtungen, Kommunikation, Verkehr, Kredite und Gesundheit für alle 
Wohlergehen - Bessere Gesundheit, Bildung, Gerechtigkeit und Chancengleichheit für alle 
Menschenwürdige Arbeit - Sichere, sozialverträgliche Arbeitsplätze und Arbeitsbedingungen für alle 
Ressourcensicherheit - Erhaltung der Bestände an natürlichen Ressourcen durch effiziente und kreislauforientierte Nutzung 
Gesunde Ökosysteme - Erhaltung ökologisch intakter Landschaften und Meere für Natur und Menschen. 
Klimastabilität - Begrenzung der Treibhausgasemissionen, um den globalen Temperaturanstieg unter 2° C zu halten 
Sonstige - Bitte geben Sie hier Ihre sonstigen Aktivitäten an:</t>
  </si>
  <si>
    <t>Nachhaltige Produkte und Dienstleistungen (fakultativ)</t>
  </si>
  <si>
    <t>E.4</t>
  </si>
  <si>
    <t>E.4.1 Schaffung von gesellschaftlichem Nutzen</t>
  </si>
  <si>
    <t>E.4.2 Verbesserung der Umweltleistung Ihrer Kunden</t>
  </si>
  <si>
    <t>Auf welche Art und Weise ermöglichen Ihre Dienstleistungen oder Produkte Ihren Kunden, die Umwelt zu schützen oder ihre Umweltleistung zu verbessern? 
Bitte geben Sie für jede Option Ja oder Nein an:
Bietet erneuerbare Energie oder sauberere Energie als die marktüblichen Alternativen (z. B. Hersteller von Solarmodulen, Hybridfahrzeuge) oder wird mit diesen betrieben 
Schont Ressourcen (z. B. Wasserrecycling-Systeme, energieeffiziente Geräte) 
Reduziert Abfall (z. B. Recyclingtechnologien/-dienste) 
Schont Land, Artenvielfalt und Tierwelt (z. B. nachhaltig geerntete landwirtschaftliche Produkte) 
Reduziert oder besteht aus weniger giftigen/gefährlichen Substanzen 
Informiert, misst, forscht oder stellt Informationen zur Lösung von Umweltproblemen bereit</t>
  </si>
  <si>
    <t>Definiert und bewertet nach "IFRS 15: Umsatzerlöse aus Verträgen mit Kunden".</t>
  </si>
  <si>
    <t>Nettowertschöpfung geteilt durch den Wasserverbrauch im Berichtszeitraum sowie Veränderung der Nettowertschöpfung geteilt durch die Veränderung des Wasserverbrauchs zwischen zwei Berichtszeiträumen (wobei der Wasserverbrauch definiert ist als Wasserentnahme plus (insgesamt) von Dritten erhaltenes Gesamtmenge Wasser).</t>
  </si>
  <si>
    <r>
      <t xml:space="preserve">B.6.1. Genutzte Flächen in der Nähe von Gebieten mit empfindlicher biologischer Vielfalt/ </t>
    </r>
    <r>
      <rPr>
        <sz val="11"/>
        <color rgb="FFFF0000"/>
        <rFont val="Calibri"/>
        <family val="2"/>
        <scheme val="minor"/>
      </rPr>
      <t>Biodiversität?</t>
    </r>
  </si>
  <si>
    <t>Zahlungen an den Staat</t>
  </si>
  <si>
    <r>
      <t xml:space="preserve">A.2.1. Steuern und andere Zahlungen an den </t>
    </r>
    <r>
      <rPr>
        <sz val="11"/>
        <rFont val="Calibri"/>
        <family val="2"/>
        <scheme val="minor"/>
      </rPr>
      <t>Staat</t>
    </r>
  </si>
  <si>
    <t>A.3.2. Investitionen für das Gemeinwohl</t>
  </si>
  <si>
    <t>Angabe des Gesamtbetrags der karitativen/freiwilligen Spenden und Geldanlagen (sowohl Investitions- als auch Betriebsausgaben) zugunsten der breiteren Gesellschaft, wobei die Zielbegünstigte(n) außerhalb des Unternehmens (stehen), innerhalb des Berichtszeitraums in absoluten Beträgen und in %.</t>
  </si>
  <si>
    <r>
      <t xml:space="preserve">Gesamtbetrag der Ausgaben für Forschung </t>
    </r>
    <r>
      <rPr>
        <sz val="11"/>
        <rFont val="Calibri"/>
        <family val="2"/>
        <scheme val="minor"/>
      </rPr>
      <t>und Entwicklung des</t>
    </r>
    <r>
      <rPr>
        <sz val="11"/>
        <color theme="1"/>
        <rFont val="Calibri"/>
        <family val="2"/>
        <scheme val="minor"/>
      </rPr>
      <t xml:space="preserve"> berichtende</t>
    </r>
    <r>
      <rPr>
        <sz val="11"/>
        <rFont val="Calibri"/>
        <family val="2"/>
        <scheme val="minor"/>
      </rPr>
      <t>n Unternehmens während des Berichtszeitraums in absoluten Beträgen und in %.</t>
    </r>
  </si>
  <si>
    <r>
      <t>Anteil der Beschaffungsausgabe</t>
    </r>
    <r>
      <rPr>
        <sz val="11"/>
        <rFont val="Calibri"/>
        <family val="2"/>
        <scheme val="minor"/>
      </rPr>
      <t xml:space="preserve">n des </t>
    </r>
    <r>
      <rPr>
        <sz val="11"/>
        <color theme="1"/>
        <rFont val="Calibri"/>
        <family val="2"/>
        <scheme val="minor"/>
      </rPr>
      <t xml:space="preserve">berichtenden </t>
    </r>
    <r>
      <rPr>
        <sz val="11"/>
        <rFont val="Calibri"/>
        <family val="2"/>
        <scheme val="minor"/>
      </rPr>
      <t>Unternehmens bei lokalen Lieferanten (basierend auf Rechnungen oder Verpflichtungen, die während des Berichtszeitraums eingegangen wurden) in % und in absolutem Betrag.</t>
    </r>
  </si>
  <si>
    <t>Wasserentnahme, aufgeschlüsselt nach Quellen (Oberflächenwasser, Grundwasser, Regenwasser, Abwasser) und mit Bezug auf wasserbelastete oder wasserarme Gebiete (ausgedrückt als Prozentsatz der Gesamtentnahme) in absoluten Mengen und in %.</t>
  </si>
  <si>
    <t>Gesamtmenge des von einem berichtenden Unternehmens während des Berichtszeitraums recycelten und/oder wiederverwendeten Wassers in absoluten Zahlen und in %.</t>
  </si>
  <si>
    <t>Gesamtmenge der wiederverwendeten, wiederaufbereiteten und recycelten Abfälle in absoluten Zahlen, als Veränderung und in %.</t>
  </si>
  <si>
    <t>Gesamtmenge der gefährlichen Abfälle in absoluten Zahlen sowie Anteil der behandelten gefährlichen Abfälle an den gemeldeten Gesamtabfällen des berichtenden Unternehmens (in absoluten Zahlen, in % und in Bezug auf Veränderungen).</t>
  </si>
  <si>
    <t>Beitrag von Scope 2 in absoluten Beträgen, in % und in Bezug auf die Veränderung.</t>
  </si>
  <si>
    <t>B.3.1. Treibhausgas-Emmissionen (Scope 1)</t>
  </si>
  <si>
    <t>B.3.2. Treibhausgas-Emmissionen (Scope 2)</t>
  </si>
  <si>
    <t>Gesamtmenge der ozonabbauenden Stoffe (ODS) (Massenchemikalien/Stoffe, die entweder als Reinstoff oder als Gemisch vorhanden sind) pro Nettowertschöpfung.</t>
  </si>
  <si>
    <r>
      <t>Verbrauc</t>
    </r>
    <r>
      <rPr>
        <sz val="11"/>
        <rFont val="Calibri"/>
        <family val="2"/>
        <scheme val="minor"/>
      </rPr>
      <t>h von</t>
    </r>
    <r>
      <rPr>
        <sz val="11"/>
        <color rgb="FFFF0000"/>
        <rFont val="Calibri"/>
        <family val="2"/>
        <scheme val="minor"/>
      </rPr>
      <t xml:space="preserve"> </t>
    </r>
    <r>
      <rPr>
        <sz val="11"/>
        <color theme="1"/>
        <rFont val="Calibri"/>
        <family val="2"/>
        <scheme val="minor"/>
      </rPr>
      <t>erneuerbaren Energien als Prozentsatz des Gesamtenergieverbrauchs im Berichtszeitraum.</t>
    </r>
  </si>
  <si>
    <t xml:space="preserve">Anzahl und Fläche (in Hektar) der eigenen, gepachteten oder verwalteten Grundstücke in oder angrenzend an Schutzgebiete und/oder Gebiete mit bedeutender Biodiversität. </t>
  </si>
  <si>
    <r>
      <t>Durchschnittliche</t>
    </r>
    <r>
      <rPr>
        <sz val="11"/>
        <rFont val="Calibri"/>
        <family val="2"/>
        <scheme val="minor"/>
      </rPr>
      <t xml:space="preserve"> Anzahl der Stunden für Mitarbeiterschulung </t>
    </r>
    <r>
      <rPr>
        <sz val="11"/>
        <color theme="1"/>
        <rFont val="Calibri"/>
        <family val="2"/>
        <scheme val="minor"/>
      </rPr>
      <t xml:space="preserve">pro Mitarbeiter pro Jahr (als Gesamtanzahl der </t>
    </r>
    <r>
      <rPr>
        <sz val="11"/>
        <rFont val="Calibri"/>
        <family val="2"/>
        <scheme val="minor"/>
      </rPr>
      <t>Mitarbeiterschulung pro Jahr geteilt durch die Gesamtzahl der Mitarbeiter), möglicherweise a</t>
    </r>
    <r>
      <rPr>
        <sz val="11"/>
        <color theme="1"/>
        <rFont val="Calibri"/>
        <family val="2"/>
        <scheme val="minor"/>
      </rPr>
      <t>ufgeschlüsselt nach Mitarbeiterkategorien.</t>
    </r>
  </si>
  <si>
    <t xml:space="preserve">Direkte und indirekte Schulungskosten (einschliesslich Honorarkosten für Ausbilder, Schulungseinrichtungen, Schulungsmequipment, Reisekosten) pro Arbeitnehmer und Jahr, eventuell aufgeschlüsselt nach Arbeitnehmerkategorien. </t>
  </si>
  <si>
    <t>Gesamtausgaben für Versicherungsprogramme im Bereich Sicherheit und Gesundheitsschutz bei der Arbeit, für direkt vom Unternehmen finanzierte Gesundheitsfürsorgeaktivitäten und alle Ausgaben für die Arbeitsumgebung im Zusammenhang mit Sicherheit und Gesundheitsschutz bei der Arbeit, die in einem Berichtszeitraum angefallen sind; geteilt durch die Nettowertschöpfung im selben Zeitraum.</t>
  </si>
  <si>
    <t>Gesamte jährliche Aufwandsentschädigung  (einschliesslich Grundgehalt und variable Entschädigung) für jede/n Exekutiv,- und nicht Exekutivdirector/in.</t>
  </si>
  <si>
    <t>Überprüft der Vorstand mindestens einmal jährlich die soziale und ökologische Leistung des Unternehmens, um festzustellen, ob das Unternehmen die sozialen und ökologischen Ziele erreicht?  
Antwort: Ja / Nein</t>
  </si>
  <si>
    <t>E.2.1. Ethische Grundsätze in der Lieferkette</t>
  </si>
  <si>
    <r>
      <t>Verfügt Ihr Unternehmen über einen formellen, schriftlich niedergelegten Verhaltenskodex für Lieferanten, der diese für ihre soziale und ökologische Leist</t>
    </r>
    <r>
      <rPr>
        <sz val="11"/>
        <rFont val="Calibri"/>
        <family val="2"/>
        <scheme val="minor"/>
      </rPr>
      <t>ung in Verantwortung nimmt? Di</t>
    </r>
    <r>
      <rPr>
        <sz val="11"/>
        <color theme="1"/>
        <rFont val="Calibri"/>
        <family val="2"/>
        <scheme val="minor"/>
      </rPr>
      <t>es kann Richtlinien zu Fairtrade, Anti-Sklaverei, Zwangsarbeit, Kinderarbeit usw. beinhalten. 
Antwort: Ja / Nein</t>
    </r>
  </si>
  <si>
    <t>Wie hoch ist der geschätzte Prozentsatz der Materialien oder Produkte, die von Ihrem Unternehmen gemäß E.2.1 nachhaltig eingekauft oder beschafft werden?</t>
  </si>
  <si>
    <r>
      <t>Nachhaltige Produkte und Dienstleistungen (fakultativ)</t>
    </r>
    <r>
      <rPr>
        <sz val="11"/>
        <color rgb="FFFF0000"/>
        <rFont val="Calibri"/>
        <family val="2"/>
        <scheme val="minor"/>
      </rPr>
      <t xml:space="preserve"> </t>
    </r>
  </si>
  <si>
    <r>
      <t>Auf welche Weise kommen die Dienstleistungen oder Produkte Ihres Unternehmens der Gesellschaft zugute?  
Bitte geben Sie für jede Option Ja oder Nein an:
Bereitstellung von Basisdienstleistungen, Gesundheitsversorgung oder Gesundheitsprodukten zur Verbesserung von Gesundheit und Wohlbefinden in der Gemeinschaft 
Bildung (allgemein, technisch), Förderung von Wissen, Kunst, Kulturerbe 
Verbesserte wirtschaftliche Möglichkeiten oder sozialökonomische Stärkung 
Marktzugang durch bisher nicht verfügbare Infrastruktur
Kapazitätsaufbau für gemeinnützige, soziale</t>
    </r>
    <r>
      <rPr>
        <sz val="11"/>
        <color rgb="FF00B050"/>
        <rFont val="Calibri"/>
        <family val="2"/>
        <scheme val="minor"/>
      </rPr>
      <t xml:space="preserve"> </t>
    </r>
    <r>
      <rPr>
        <sz val="11"/>
        <rFont val="Calibri"/>
        <family val="2"/>
        <scheme val="minor"/>
      </rPr>
      <t xml:space="preserve">Unternehmen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</si>
</sst>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26"/>
      <color theme="8"/>
      <name val="Calibri"/>
      <family val="2"/>
      <scheme val="minor"/>
    </font>
    <font>
      <b/>
      <i/>
      <sz val="14"/>
      <color theme="0"/>
      <name val="Calibri"/>
      <family val="2"/>
      <scheme val="minor"/>
    </font>
    <font>
      <sz val="11"/>
      <color rgb="FFFF0000"/>
      <name val="Calibri"/>
      <family val="2"/>
      <scheme val="minor"/>
    </font>
    <font>
      <sz val="11"/>
      <color rgb="FF00B050"/>
      <name val="Calibri"/>
      <family val="2"/>
      <scheme val="minor"/>
    </font>
    <font>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s>
  <borders count="6">
    <border>
      <left/>
      <right/>
      <top/>
      <bottom/>
      <diagonal/>
    </border>
    <border>
      <left style="thin">
        <color indexed="64"/>
      </left>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top"/>
    </xf>
    <xf numFmtId="0" fontId="4" fillId="0" borderId="0" xfId="0" applyFont="1" applyAlignment="1">
      <alignment vertical="top"/>
    </xf>
    <xf numFmtId="0" fontId="0" fillId="0" borderId="1" xfId="0" applyBorder="1" applyAlignment="1">
      <alignment horizontal="left"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wrapText="1"/>
    </xf>
    <xf numFmtId="0" fontId="0" fillId="0" borderId="5" xfId="0" applyBorder="1" applyAlignment="1">
      <alignment horizontal="left" vertical="top"/>
    </xf>
    <xf numFmtId="0" fontId="0" fillId="0" borderId="5" xfId="0" applyBorder="1" applyAlignment="1">
      <alignment vertical="top" wrapText="1"/>
    </xf>
    <xf numFmtId="0" fontId="0" fillId="0" borderId="5" xfId="0" applyBorder="1" applyAlignment="1">
      <alignment vertical="top"/>
    </xf>
    <xf numFmtId="0" fontId="4" fillId="0" borderId="5" xfId="0" applyFont="1" applyBorder="1" applyAlignment="1">
      <alignment vertical="top" wrapText="1"/>
    </xf>
    <xf numFmtId="0" fontId="4" fillId="0" borderId="5" xfId="0" applyFont="1" applyBorder="1" applyAlignment="1">
      <alignment vertical="top"/>
    </xf>
    <xf numFmtId="0" fontId="6" fillId="0" borderId="5" xfId="0" applyFont="1" applyBorder="1" applyAlignment="1">
      <alignment horizontal="left" vertical="top" wrapText="1"/>
    </xf>
    <xf numFmtId="0" fontId="6" fillId="0" borderId="5" xfId="0" applyFont="1" applyBorder="1" applyAlignment="1">
      <alignment vertical="top" wrapText="1"/>
    </xf>
    <xf numFmtId="0" fontId="2" fillId="0" borderId="0" xfId="0" applyFont="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92618</xdr:colOff>
      <xdr:row>0</xdr:row>
      <xdr:rowOff>0</xdr:rowOff>
    </xdr:from>
    <xdr:to>
      <xdr:col>3</xdr:col>
      <xdr:colOff>1267432</xdr:colOff>
      <xdr:row>0</xdr:row>
      <xdr:rowOff>2001778</xdr:rowOff>
    </xdr:to>
    <xdr:pic>
      <xdr:nvPicPr>
        <xdr:cNvPr id="3" name="Picture 2">
          <a:extLst>
            <a:ext uri="{FF2B5EF4-FFF2-40B4-BE49-F238E27FC236}">
              <a16:creationId xmlns:a16="http://schemas.microsoft.com/office/drawing/2014/main" id="{BF3D4BB8-3926-4B65-A4A4-B0A4D46C6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618" y="0"/>
          <a:ext cx="3378264" cy="2001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A533-E821-4636-B583-B2100C447942}">
  <dimension ref="A1:H58"/>
  <sheetViews>
    <sheetView tabSelected="1" zoomScaleNormal="100" workbookViewId="0">
      <selection activeCell="D5" sqref="D5"/>
    </sheetView>
  </sheetViews>
  <sheetFormatPr defaultColWidth="16.7109375" defaultRowHeight="15" x14ac:dyDescent="0.25"/>
  <cols>
    <col min="1" max="1" width="4" style="7" bestFit="1" customWidth="1"/>
    <col min="2" max="2" width="4.42578125" style="2" bestFit="1" customWidth="1"/>
    <col min="3" max="3" width="23.42578125" style="2" customWidth="1"/>
    <col min="4" max="4" width="26.7109375" style="2" customWidth="1"/>
    <col min="5" max="5" width="81.28515625" style="2" customWidth="1"/>
    <col min="6" max="6" width="15.7109375" style="2" customWidth="1"/>
    <col min="7" max="7" width="12.7109375" style="2" customWidth="1"/>
    <col min="8" max="8" width="12.7109375" customWidth="1"/>
  </cols>
  <sheetData>
    <row r="1" spans="1:8" s="1" customFormat="1" ht="163.15" customHeight="1" x14ac:dyDescent="0.25">
      <c r="A1" s="21"/>
      <c r="B1" s="21"/>
      <c r="C1" s="21"/>
      <c r="D1" s="21"/>
      <c r="E1" s="21"/>
      <c r="F1" s="21"/>
      <c r="G1" s="21"/>
      <c r="H1" s="21"/>
    </row>
    <row r="2" spans="1:8" ht="20.25" customHeight="1" x14ac:dyDescent="0.25">
      <c r="A2" s="28" t="s">
        <v>0</v>
      </c>
      <c r="B2" s="28"/>
      <c r="C2" s="28"/>
      <c r="D2" s="28"/>
      <c r="E2" s="28"/>
      <c r="F2" s="28"/>
      <c r="G2" s="28"/>
      <c r="H2" s="28"/>
    </row>
    <row r="3" spans="1:8" ht="30" customHeight="1" x14ac:dyDescent="0.25">
      <c r="A3" s="29" t="s">
        <v>1</v>
      </c>
      <c r="B3" s="29"/>
      <c r="C3" s="29"/>
      <c r="D3" s="29"/>
      <c r="E3" s="29"/>
      <c r="F3" s="29"/>
      <c r="G3" s="8" t="s">
        <v>2</v>
      </c>
      <c r="H3" s="8" t="s">
        <v>3</v>
      </c>
    </row>
    <row r="4" spans="1:8" s="1" customFormat="1" ht="30" customHeight="1" x14ac:dyDescent="0.25">
      <c r="A4" s="9" t="s">
        <v>4</v>
      </c>
      <c r="B4" s="10" t="s">
        <v>4</v>
      </c>
      <c r="C4" s="10" t="s">
        <v>5</v>
      </c>
      <c r="D4" s="10" t="s">
        <v>6</v>
      </c>
      <c r="E4" s="10" t="s">
        <v>7</v>
      </c>
      <c r="F4" s="10" t="s">
        <v>8</v>
      </c>
      <c r="G4" s="11" t="s">
        <v>9</v>
      </c>
      <c r="H4" s="11" t="s">
        <v>9</v>
      </c>
    </row>
    <row r="5" spans="1:8" s="3" customFormat="1" ht="45" x14ac:dyDescent="0.25">
      <c r="A5" s="12">
        <v>1</v>
      </c>
      <c r="B5" s="12" t="s">
        <v>10</v>
      </c>
      <c r="C5" s="12" t="s">
        <v>11</v>
      </c>
      <c r="D5" s="12" t="s">
        <v>12</v>
      </c>
      <c r="E5" s="12" t="s">
        <v>151</v>
      </c>
      <c r="F5" s="12" t="s">
        <v>13</v>
      </c>
      <c r="G5" s="13"/>
      <c r="H5" s="14"/>
    </row>
    <row r="6" spans="1:8" s="3" customFormat="1" ht="45" x14ac:dyDescent="0.25">
      <c r="A6" s="12">
        <v>2</v>
      </c>
      <c r="B6" s="12"/>
      <c r="C6" s="12"/>
      <c r="D6" s="12" t="s">
        <v>14</v>
      </c>
      <c r="E6" s="12" t="s">
        <v>15</v>
      </c>
      <c r="F6" s="12" t="s">
        <v>16</v>
      </c>
      <c r="G6" s="13"/>
      <c r="H6" s="14"/>
    </row>
    <row r="7" spans="1:8" s="3" customFormat="1" ht="57" customHeight="1" x14ac:dyDescent="0.25">
      <c r="A7" s="12">
        <v>3</v>
      </c>
      <c r="B7" s="12"/>
      <c r="C7" s="12"/>
      <c r="D7" s="12" t="s">
        <v>17</v>
      </c>
      <c r="E7" s="12" t="s">
        <v>18</v>
      </c>
      <c r="F7" s="12" t="s">
        <v>19</v>
      </c>
      <c r="G7" s="13"/>
      <c r="H7" s="14"/>
    </row>
    <row r="8" spans="1:8" s="3" customFormat="1" ht="68.25" customHeight="1" x14ac:dyDescent="0.25">
      <c r="A8" s="12">
        <v>4</v>
      </c>
      <c r="B8" s="12" t="s">
        <v>20</v>
      </c>
      <c r="C8" s="12" t="s">
        <v>154</v>
      </c>
      <c r="D8" s="12" t="s">
        <v>155</v>
      </c>
      <c r="E8" s="12" t="s">
        <v>21</v>
      </c>
      <c r="F8" s="12" t="s">
        <v>22</v>
      </c>
      <c r="G8" s="13"/>
      <c r="H8" s="14"/>
    </row>
    <row r="9" spans="1:8" s="3" customFormat="1" ht="45" x14ac:dyDescent="0.25">
      <c r="A9" s="12">
        <v>5</v>
      </c>
      <c r="B9" s="12" t="s">
        <v>23</v>
      </c>
      <c r="C9" s="12" t="s">
        <v>24</v>
      </c>
      <c r="D9" s="12" t="s">
        <v>25</v>
      </c>
      <c r="E9" s="12" t="s">
        <v>26</v>
      </c>
      <c r="F9" s="12" t="s">
        <v>27</v>
      </c>
      <c r="G9" s="13"/>
      <c r="H9" s="14"/>
    </row>
    <row r="10" spans="1:8" s="3" customFormat="1" ht="68.25" customHeight="1" x14ac:dyDescent="0.25">
      <c r="A10" s="12">
        <v>6</v>
      </c>
      <c r="B10" s="12"/>
      <c r="C10" s="12"/>
      <c r="D10" s="12" t="s">
        <v>156</v>
      </c>
      <c r="E10" s="19" t="s">
        <v>157</v>
      </c>
      <c r="F10" s="12" t="s">
        <v>28</v>
      </c>
      <c r="G10" s="13"/>
      <c r="H10" s="14"/>
    </row>
    <row r="11" spans="1:8" s="3" customFormat="1" ht="39" customHeight="1" x14ac:dyDescent="0.25">
      <c r="A11" s="12">
        <v>7</v>
      </c>
      <c r="B11" s="12"/>
      <c r="C11" s="12"/>
      <c r="D11" s="12" t="s">
        <v>29</v>
      </c>
      <c r="E11" s="12" t="s">
        <v>158</v>
      </c>
      <c r="F11" s="12" t="s">
        <v>30</v>
      </c>
      <c r="G11" s="13"/>
      <c r="H11" s="14"/>
    </row>
    <row r="12" spans="1:8" s="3" customFormat="1" ht="59.25" customHeight="1" x14ac:dyDescent="0.25">
      <c r="A12" s="12">
        <v>8</v>
      </c>
      <c r="B12" s="12" t="s">
        <v>31</v>
      </c>
      <c r="C12" s="12" t="s">
        <v>32</v>
      </c>
      <c r="D12" s="12" t="s">
        <v>33</v>
      </c>
      <c r="E12" s="12" t="s">
        <v>159</v>
      </c>
      <c r="F12" s="12" t="s">
        <v>34</v>
      </c>
      <c r="G12" s="13"/>
      <c r="H12" s="14"/>
    </row>
    <row r="13" spans="1:8" ht="30" customHeight="1" x14ac:dyDescent="0.25">
      <c r="A13" s="22" t="s">
        <v>35</v>
      </c>
      <c r="B13" s="23"/>
      <c r="C13" s="23"/>
      <c r="D13" s="23"/>
      <c r="E13" s="23"/>
      <c r="F13" s="23"/>
      <c r="G13" s="23"/>
      <c r="H13" s="24"/>
    </row>
    <row r="14" spans="1:8" s="4" customFormat="1" ht="30" customHeight="1" x14ac:dyDescent="0.25">
      <c r="A14" s="9" t="s">
        <v>36</v>
      </c>
      <c r="B14" s="9" t="s">
        <v>36</v>
      </c>
      <c r="C14" s="9" t="s">
        <v>35</v>
      </c>
      <c r="D14" s="9" t="s">
        <v>6</v>
      </c>
      <c r="E14" s="9" t="s">
        <v>7</v>
      </c>
      <c r="F14" s="9" t="s">
        <v>8</v>
      </c>
      <c r="G14" s="9"/>
      <c r="H14" s="9"/>
    </row>
    <row r="15" spans="1:8" s="3" customFormat="1" ht="37.5" customHeight="1" x14ac:dyDescent="0.25">
      <c r="A15" s="12">
        <v>9</v>
      </c>
      <c r="B15" s="12" t="s">
        <v>37</v>
      </c>
      <c r="C15" s="12" t="s">
        <v>38</v>
      </c>
      <c r="D15" s="12" t="s">
        <v>39</v>
      </c>
      <c r="E15" s="12" t="s">
        <v>161</v>
      </c>
      <c r="F15" s="12" t="s">
        <v>40</v>
      </c>
      <c r="G15" s="13"/>
      <c r="H15" s="14"/>
    </row>
    <row r="16" spans="1:8" s="3" customFormat="1" ht="84" customHeight="1" x14ac:dyDescent="0.25">
      <c r="A16" s="12">
        <v>10</v>
      </c>
      <c r="B16" s="12"/>
      <c r="C16" s="12"/>
      <c r="D16" s="12" t="s">
        <v>41</v>
      </c>
      <c r="E16" s="19" t="s">
        <v>152</v>
      </c>
      <c r="F16" s="12" t="s">
        <v>42</v>
      </c>
      <c r="G16" s="13"/>
      <c r="H16" s="14"/>
    </row>
    <row r="17" spans="1:8" s="3" customFormat="1" ht="57.75" customHeight="1" x14ac:dyDescent="0.25">
      <c r="A17" s="12">
        <v>11</v>
      </c>
      <c r="B17" s="12"/>
      <c r="C17" s="12"/>
      <c r="D17" s="12" t="s">
        <v>43</v>
      </c>
      <c r="E17" s="19" t="s">
        <v>160</v>
      </c>
      <c r="F17" s="12" t="s">
        <v>44</v>
      </c>
      <c r="G17" s="13"/>
      <c r="H17" s="14"/>
    </row>
    <row r="18" spans="1:8" s="3" customFormat="1" ht="36" customHeight="1" x14ac:dyDescent="0.25">
      <c r="A18" s="12">
        <v>12</v>
      </c>
      <c r="B18" s="12" t="s">
        <v>45</v>
      </c>
      <c r="C18" s="12" t="s">
        <v>46</v>
      </c>
      <c r="D18" s="12" t="s">
        <v>47</v>
      </c>
      <c r="E18" s="12" t="s">
        <v>48</v>
      </c>
      <c r="F18" s="12" t="s">
        <v>49</v>
      </c>
      <c r="G18" s="13"/>
      <c r="H18" s="14"/>
    </row>
    <row r="19" spans="1:8" s="3" customFormat="1" ht="36.75" customHeight="1" x14ac:dyDescent="0.25">
      <c r="A19" s="12">
        <v>13</v>
      </c>
      <c r="B19" s="12"/>
      <c r="C19" s="12"/>
      <c r="D19" s="12" t="s">
        <v>50</v>
      </c>
      <c r="E19" s="12" t="s">
        <v>162</v>
      </c>
      <c r="F19" s="12" t="s">
        <v>51</v>
      </c>
      <c r="G19" s="13"/>
      <c r="H19" s="14"/>
    </row>
    <row r="20" spans="1:8" s="3" customFormat="1" ht="60" x14ac:dyDescent="0.25">
      <c r="A20" s="12">
        <v>14</v>
      </c>
      <c r="B20" s="12"/>
      <c r="C20" s="12"/>
      <c r="D20" s="12" t="s">
        <v>52</v>
      </c>
      <c r="E20" s="19" t="s">
        <v>163</v>
      </c>
      <c r="F20" s="12" t="s">
        <v>53</v>
      </c>
      <c r="G20" s="13"/>
      <c r="H20" s="14"/>
    </row>
    <row r="21" spans="1:8" s="3" customFormat="1" ht="30" customHeight="1" x14ac:dyDescent="0.25">
      <c r="A21" s="12">
        <v>15</v>
      </c>
      <c r="B21" s="12" t="s">
        <v>54</v>
      </c>
      <c r="C21" s="12" t="s">
        <v>55</v>
      </c>
      <c r="D21" s="19" t="s">
        <v>165</v>
      </c>
      <c r="E21" s="12" t="s">
        <v>56</v>
      </c>
      <c r="F21" s="12" t="s">
        <v>57</v>
      </c>
      <c r="G21" s="13"/>
      <c r="H21" s="14"/>
    </row>
    <row r="22" spans="1:8" s="3" customFormat="1" ht="30" customHeight="1" x14ac:dyDescent="0.25">
      <c r="A22" s="12">
        <v>16</v>
      </c>
      <c r="B22" s="12"/>
      <c r="C22" s="12"/>
      <c r="D22" s="19" t="s">
        <v>166</v>
      </c>
      <c r="E22" s="12" t="s">
        <v>164</v>
      </c>
      <c r="F22" s="12" t="s">
        <v>57</v>
      </c>
      <c r="G22" s="13"/>
      <c r="H22" s="14"/>
    </row>
    <row r="23" spans="1:8" s="3" customFormat="1" ht="49.5" customHeight="1" x14ac:dyDescent="0.25">
      <c r="A23" s="12">
        <v>17</v>
      </c>
      <c r="B23" s="12" t="s">
        <v>58</v>
      </c>
      <c r="C23" s="12" t="s">
        <v>59</v>
      </c>
      <c r="D23" s="12" t="s">
        <v>60</v>
      </c>
      <c r="E23" s="19" t="s">
        <v>167</v>
      </c>
      <c r="F23" s="12" t="s">
        <v>61</v>
      </c>
      <c r="G23" s="13"/>
      <c r="H23" s="14"/>
    </row>
    <row r="24" spans="1:8" s="3" customFormat="1" ht="30" customHeight="1" x14ac:dyDescent="0.25">
      <c r="A24" s="12">
        <v>18</v>
      </c>
      <c r="B24" s="12" t="s">
        <v>62</v>
      </c>
      <c r="C24" s="12" t="s">
        <v>63</v>
      </c>
      <c r="D24" s="12" t="s">
        <v>64</v>
      </c>
      <c r="E24" s="12" t="s">
        <v>168</v>
      </c>
      <c r="F24" s="12" t="s">
        <v>65</v>
      </c>
      <c r="G24" s="13"/>
      <c r="H24" s="14"/>
    </row>
    <row r="25" spans="1:8" s="3" customFormat="1" ht="30" customHeight="1" x14ac:dyDescent="0.25">
      <c r="A25" s="12">
        <v>19</v>
      </c>
      <c r="B25" s="12"/>
      <c r="C25" s="12"/>
      <c r="D25" s="12" t="s">
        <v>66</v>
      </c>
      <c r="E25" s="12" t="s">
        <v>67</v>
      </c>
      <c r="F25" s="12" t="s">
        <v>68</v>
      </c>
      <c r="G25" s="13"/>
      <c r="H25" s="14"/>
    </row>
    <row r="26" spans="1:8" s="3" customFormat="1" ht="40.5" customHeight="1" x14ac:dyDescent="0.25">
      <c r="A26" s="12">
        <v>20</v>
      </c>
      <c r="B26" s="12" t="s">
        <v>69</v>
      </c>
      <c r="C26" s="12" t="s">
        <v>70</v>
      </c>
      <c r="D26" s="12" t="s">
        <v>153</v>
      </c>
      <c r="E26" s="19" t="s">
        <v>169</v>
      </c>
      <c r="F26" s="12">
        <v>15</v>
      </c>
      <c r="G26" s="13"/>
      <c r="H26" s="14"/>
    </row>
    <row r="27" spans="1:8" ht="30" customHeight="1" x14ac:dyDescent="0.25">
      <c r="A27" s="22" t="s">
        <v>71</v>
      </c>
      <c r="B27" s="23"/>
      <c r="C27" s="23"/>
      <c r="D27" s="23"/>
      <c r="E27" s="23"/>
      <c r="F27" s="23"/>
      <c r="G27" s="23"/>
      <c r="H27" s="24"/>
    </row>
    <row r="28" spans="1:8" s="4" customFormat="1" ht="30" customHeight="1" x14ac:dyDescent="0.25">
      <c r="A28" s="9" t="s">
        <v>72</v>
      </c>
      <c r="B28" s="9" t="s">
        <v>72</v>
      </c>
      <c r="C28" s="9" t="s">
        <v>71</v>
      </c>
      <c r="D28" s="9" t="s">
        <v>6</v>
      </c>
      <c r="E28" s="9" t="s">
        <v>7</v>
      </c>
      <c r="F28" s="9" t="s">
        <v>8</v>
      </c>
      <c r="G28" s="9"/>
      <c r="H28" s="9"/>
    </row>
    <row r="29" spans="1:8" s="3" customFormat="1" ht="48.75" customHeight="1" x14ac:dyDescent="0.25">
      <c r="A29" s="12">
        <f>A26+1</f>
        <v>21</v>
      </c>
      <c r="B29" s="12" t="s">
        <v>73</v>
      </c>
      <c r="C29" s="12" t="s">
        <v>74</v>
      </c>
      <c r="D29" s="12" t="s">
        <v>75</v>
      </c>
      <c r="E29" s="12" t="s">
        <v>76</v>
      </c>
      <c r="F29" s="12" t="s">
        <v>77</v>
      </c>
      <c r="G29" s="13"/>
      <c r="H29" s="14"/>
    </row>
    <row r="30" spans="1:8" s="3" customFormat="1" ht="52.5" customHeight="1" x14ac:dyDescent="0.25">
      <c r="A30" s="12">
        <f>A29+1</f>
        <v>22</v>
      </c>
      <c r="B30" s="12" t="s">
        <v>78</v>
      </c>
      <c r="C30" s="12" t="s">
        <v>79</v>
      </c>
      <c r="D30" s="12" t="s">
        <v>80</v>
      </c>
      <c r="E30" s="12" t="s">
        <v>170</v>
      </c>
      <c r="F30" s="12" t="s">
        <v>81</v>
      </c>
      <c r="G30" s="13"/>
      <c r="H30" s="14"/>
    </row>
    <row r="31" spans="1:8" s="3" customFormat="1" ht="57" customHeight="1" x14ac:dyDescent="0.25">
      <c r="A31" s="12">
        <f t="shared" ref="A31:A35" si="0">A30+1</f>
        <v>23</v>
      </c>
      <c r="B31" s="12"/>
      <c r="C31" s="12"/>
      <c r="D31" s="12" t="s">
        <v>82</v>
      </c>
      <c r="E31" s="12" t="s">
        <v>171</v>
      </c>
      <c r="F31" s="12" t="s">
        <v>81</v>
      </c>
      <c r="G31" s="13"/>
      <c r="H31" s="14"/>
    </row>
    <row r="32" spans="1:8" s="3" customFormat="1" ht="39.75" customHeight="1" x14ac:dyDescent="0.25">
      <c r="A32" s="12">
        <f t="shared" si="0"/>
        <v>24</v>
      </c>
      <c r="B32" s="12"/>
      <c r="C32" s="12"/>
      <c r="D32" s="12" t="s">
        <v>83</v>
      </c>
      <c r="E32" s="12" t="s">
        <v>84</v>
      </c>
      <c r="F32" s="12" t="s">
        <v>85</v>
      </c>
      <c r="G32" s="13"/>
      <c r="H32" s="14"/>
    </row>
    <row r="33" spans="1:8" s="3" customFormat="1" ht="101.25" customHeight="1" x14ac:dyDescent="0.25">
      <c r="A33" s="12">
        <f t="shared" si="0"/>
        <v>25</v>
      </c>
      <c r="B33" s="12" t="s">
        <v>86</v>
      </c>
      <c r="C33" s="12" t="s">
        <v>87</v>
      </c>
      <c r="D33" s="12" t="s">
        <v>88</v>
      </c>
      <c r="E33" s="12" t="s">
        <v>172</v>
      </c>
      <c r="F33" s="12" t="s">
        <v>89</v>
      </c>
      <c r="G33" s="13"/>
      <c r="H33" s="14"/>
    </row>
    <row r="34" spans="1:8" s="3" customFormat="1" ht="39" customHeight="1" x14ac:dyDescent="0.25">
      <c r="A34" s="12">
        <f t="shared" si="0"/>
        <v>26</v>
      </c>
      <c r="B34" s="12"/>
      <c r="C34" s="12"/>
      <c r="D34" s="12" t="s">
        <v>90</v>
      </c>
      <c r="E34" s="12" t="s">
        <v>91</v>
      </c>
      <c r="F34" s="12" t="s">
        <v>92</v>
      </c>
      <c r="G34" s="13"/>
      <c r="H34" s="14"/>
    </row>
    <row r="35" spans="1:8" s="3" customFormat="1" ht="50.25" customHeight="1" x14ac:dyDescent="0.25">
      <c r="A35" s="12">
        <f t="shared" si="0"/>
        <v>27</v>
      </c>
      <c r="B35" s="12" t="s">
        <v>93</v>
      </c>
      <c r="C35" s="12" t="s">
        <v>94</v>
      </c>
      <c r="D35" s="12" t="s">
        <v>95</v>
      </c>
      <c r="E35" s="12" t="s">
        <v>96</v>
      </c>
      <c r="F35" s="12" t="s">
        <v>97</v>
      </c>
      <c r="G35" s="13"/>
      <c r="H35" s="14"/>
    </row>
    <row r="36" spans="1:8" ht="30" customHeight="1" x14ac:dyDescent="0.25">
      <c r="A36" s="22" t="s">
        <v>98</v>
      </c>
      <c r="B36" s="23"/>
      <c r="C36" s="23"/>
      <c r="D36" s="23"/>
      <c r="E36" s="23"/>
      <c r="F36" s="23"/>
      <c r="G36" s="23"/>
      <c r="H36" s="24"/>
    </row>
    <row r="37" spans="1:8" s="4" customFormat="1" ht="30" customHeight="1" x14ac:dyDescent="0.25">
      <c r="A37" s="9" t="s">
        <v>99</v>
      </c>
      <c r="B37" s="9" t="s">
        <v>99</v>
      </c>
      <c r="C37" s="9" t="s">
        <v>98</v>
      </c>
      <c r="D37" s="9" t="s">
        <v>6</v>
      </c>
      <c r="E37" s="9" t="s">
        <v>7</v>
      </c>
      <c r="F37" s="9" t="s">
        <v>8</v>
      </c>
      <c r="G37" s="9"/>
      <c r="H37" s="9"/>
    </row>
    <row r="38" spans="1:8" s="3" customFormat="1" ht="75" x14ac:dyDescent="0.25">
      <c r="A38" s="12">
        <f>A35+1</f>
        <v>28</v>
      </c>
      <c r="B38" s="12" t="s">
        <v>100</v>
      </c>
      <c r="C38" s="12" t="s">
        <v>101</v>
      </c>
      <c r="D38" s="12" t="s">
        <v>102</v>
      </c>
      <c r="E38" s="12" t="s">
        <v>103</v>
      </c>
      <c r="F38" s="12" t="s">
        <v>104</v>
      </c>
      <c r="G38" s="13"/>
      <c r="H38" s="14"/>
    </row>
    <row r="39" spans="1:8" s="3" customFormat="1" ht="30" customHeight="1" x14ac:dyDescent="0.25">
      <c r="A39" s="12">
        <f>A38+1</f>
        <v>29</v>
      </c>
      <c r="B39" s="12"/>
      <c r="C39" s="12"/>
      <c r="D39" s="12" t="s">
        <v>105</v>
      </c>
      <c r="E39" s="12" t="s">
        <v>106</v>
      </c>
      <c r="F39" s="12" t="s">
        <v>77</v>
      </c>
      <c r="G39" s="13"/>
      <c r="H39" s="14"/>
    </row>
    <row r="40" spans="1:8" s="3" customFormat="1" ht="39" customHeight="1" x14ac:dyDescent="0.25">
      <c r="A40" s="12">
        <f t="shared" ref="A40:A44" si="1">A39+1</f>
        <v>30</v>
      </c>
      <c r="B40" s="12"/>
      <c r="C40" s="12"/>
      <c r="D40" s="12" t="s">
        <v>107</v>
      </c>
      <c r="E40" s="12" t="s">
        <v>108</v>
      </c>
      <c r="F40" s="12" t="s">
        <v>109</v>
      </c>
      <c r="G40" s="13"/>
      <c r="H40" s="14"/>
    </row>
    <row r="41" spans="1:8" s="3" customFormat="1" ht="89.25" customHeight="1" x14ac:dyDescent="0.25">
      <c r="A41" s="12">
        <f t="shared" si="1"/>
        <v>31</v>
      </c>
      <c r="B41" s="12"/>
      <c r="C41" s="12"/>
      <c r="D41" s="12" t="s">
        <v>110</v>
      </c>
      <c r="E41" s="12" t="s">
        <v>111</v>
      </c>
      <c r="F41" s="12" t="s">
        <v>104</v>
      </c>
      <c r="G41" s="13"/>
      <c r="H41" s="14"/>
    </row>
    <row r="42" spans="1:8" s="3" customFormat="1" ht="63" customHeight="1" x14ac:dyDescent="0.25">
      <c r="A42" s="12">
        <f t="shared" si="1"/>
        <v>32</v>
      </c>
      <c r="B42" s="12"/>
      <c r="C42" s="12"/>
      <c r="D42" s="12" t="s">
        <v>112</v>
      </c>
      <c r="E42" s="19" t="s">
        <v>173</v>
      </c>
      <c r="F42" s="12" t="s">
        <v>104</v>
      </c>
      <c r="G42" s="13"/>
      <c r="H42" s="14"/>
    </row>
    <row r="43" spans="1:8" s="3" customFormat="1" ht="30" customHeight="1" x14ac:dyDescent="0.25">
      <c r="A43" s="12">
        <f t="shared" si="1"/>
        <v>33</v>
      </c>
      <c r="B43" s="12" t="s">
        <v>113</v>
      </c>
      <c r="C43" s="12" t="s">
        <v>114</v>
      </c>
      <c r="D43" s="12" t="s">
        <v>115</v>
      </c>
      <c r="E43" s="12" t="s">
        <v>116</v>
      </c>
      <c r="F43" s="12" t="s">
        <v>117</v>
      </c>
      <c r="G43" s="13"/>
      <c r="H43" s="14"/>
    </row>
    <row r="44" spans="1:8" s="3" customFormat="1" ht="47.25" customHeight="1" x14ac:dyDescent="0.25">
      <c r="A44" s="12">
        <f t="shared" si="1"/>
        <v>34</v>
      </c>
      <c r="B44" s="12"/>
      <c r="C44" s="12"/>
      <c r="D44" s="12" t="s">
        <v>118</v>
      </c>
      <c r="E44" s="12" t="s">
        <v>119</v>
      </c>
      <c r="F44" s="12" t="s">
        <v>117</v>
      </c>
      <c r="G44" s="15"/>
      <c r="H44" s="14"/>
    </row>
    <row r="45" spans="1:8" s="3" customFormat="1" ht="30" customHeight="1" x14ac:dyDescent="0.25">
      <c r="A45" s="22" t="s">
        <v>120</v>
      </c>
      <c r="B45" s="23"/>
      <c r="C45" s="23"/>
      <c r="D45" s="23"/>
      <c r="E45" s="23"/>
      <c r="F45" s="23"/>
      <c r="G45" s="23"/>
      <c r="H45" s="24"/>
    </row>
    <row r="46" spans="1:8" s="3" customFormat="1" ht="30" customHeight="1" x14ac:dyDescent="0.25">
      <c r="A46" s="9" t="s">
        <v>121</v>
      </c>
      <c r="B46" s="9" t="s">
        <v>121</v>
      </c>
      <c r="C46" s="9" t="s">
        <v>120</v>
      </c>
      <c r="D46" s="9" t="s">
        <v>6</v>
      </c>
      <c r="E46" s="9" t="s">
        <v>7</v>
      </c>
      <c r="F46" s="9" t="s">
        <v>8</v>
      </c>
      <c r="G46" s="9"/>
      <c r="H46" s="9"/>
    </row>
    <row r="47" spans="1:8" s="5" customFormat="1" ht="65.25" customHeight="1" x14ac:dyDescent="0.25">
      <c r="A47" s="12">
        <f>A44+1</f>
        <v>35</v>
      </c>
      <c r="B47" s="15" t="s">
        <v>122</v>
      </c>
      <c r="C47" s="15" t="s">
        <v>123</v>
      </c>
      <c r="D47" s="15" t="s">
        <v>124</v>
      </c>
      <c r="E47" s="15" t="s">
        <v>125</v>
      </c>
      <c r="F47" s="15" t="s">
        <v>126</v>
      </c>
      <c r="G47" s="15"/>
      <c r="H47" s="16"/>
    </row>
    <row r="48" spans="1:8" s="5" customFormat="1" ht="67.5" customHeight="1" x14ac:dyDescent="0.25">
      <c r="A48" s="12">
        <f>A47+1</f>
        <v>36</v>
      </c>
      <c r="B48" s="15"/>
      <c r="C48" s="15"/>
      <c r="D48" s="15" t="s">
        <v>127</v>
      </c>
      <c r="E48" s="15" t="s">
        <v>174</v>
      </c>
      <c r="F48" s="15" t="s">
        <v>104</v>
      </c>
      <c r="G48" s="15"/>
      <c r="H48" s="16"/>
    </row>
    <row r="49" spans="1:8" s="5" customFormat="1" ht="53.25" customHeight="1" x14ac:dyDescent="0.25">
      <c r="A49" s="12">
        <f t="shared" ref="A49:A55" si="2">A48+1</f>
        <v>37</v>
      </c>
      <c r="B49" s="15"/>
      <c r="C49" s="15"/>
      <c r="D49" s="15" t="s">
        <v>128</v>
      </c>
      <c r="E49" s="15" t="s">
        <v>129</v>
      </c>
      <c r="F49" s="15" t="s">
        <v>104</v>
      </c>
      <c r="G49" s="15"/>
      <c r="H49" s="16"/>
    </row>
    <row r="50" spans="1:8" s="5" customFormat="1" ht="38.25" customHeight="1" x14ac:dyDescent="0.25">
      <c r="A50" s="12">
        <f t="shared" si="2"/>
        <v>38</v>
      </c>
      <c r="B50" s="15"/>
      <c r="C50" s="15"/>
      <c r="D50" s="15" t="s">
        <v>130</v>
      </c>
      <c r="E50" s="15" t="s">
        <v>131</v>
      </c>
      <c r="F50" s="15" t="s">
        <v>132</v>
      </c>
      <c r="G50" s="15"/>
      <c r="H50" s="16"/>
    </row>
    <row r="51" spans="1:8" s="5" customFormat="1" ht="51.75" customHeight="1" x14ac:dyDescent="0.25">
      <c r="A51" s="12">
        <f t="shared" si="2"/>
        <v>39</v>
      </c>
      <c r="B51" s="15"/>
      <c r="C51" s="15"/>
      <c r="D51" s="15" t="s">
        <v>133</v>
      </c>
      <c r="E51" s="15" t="s">
        <v>134</v>
      </c>
      <c r="F51" s="15" t="s">
        <v>132</v>
      </c>
      <c r="G51" s="15"/>
      <c r="H51" s="16"/>
    </row>
    <row r="52" spans="1:8" s="5" customFormat="1" ht="68.25" customHeight="1" x14ac:dyDescent="0.25">
      <c r="A52" s="12">
        <f t="shared" si="2"/>
        <v>40</v>
      </c>
      <c r="B52" s="15"/>
      <c r="C52" s="15"/>
      <c r="D52" s="15" t="s">
        <v>135</v>
      </c>
      <c r="E52" s="15" t="s">
        <v>136</v>
      </c>
      <c r="F52" s="15" t="s">
        <v>137</v>
      </c>
      <c r="G52" s="15"/>
      <c r="H52" s="16"/>
    </row>
    <row r="53" spans="1:8" s="5" customFormat="1" ht="82.5" customHeight="1" x14ac:dyDescent="0.25">
      <c r="A53" s="12">
        <f t="shared" si="2"/>
        <v>41</v>
      </c>
      <c r="B53" s="15" t="s">
        <v>138</v>
      </c>
      <c r="C53" s="15" t="s">
        <v>139</v>
      </c>
      <c r="D53" s="20" t="s">
        <v>175</v>
      </c>
      <c r="E53" s="15" t="s">
        <v>176</v>
      </c>
      <c r="F53" s="15" t="s">
        <v>140</v>
      </c>
      <c r="G53" s="15"/>
      <c r="H53" s="16"/>
    </row>
    <row r="54" spans="1:8" s="6" customFormat="1" ht="43.5" customHeight="1" x14ac:dyDescent="0.25">
      <c r="A54" s="12">
        <f t="shared" si="2"/>
        <v>42</v>
      </c>
      <c r="B54" s="17"/>
      <c r="C54" s="15"/>
      <c r="D54" s="15" t="s">
        <v>141</v>
      </c>
      <c r="E54" s="15" t="s">
        <v>177</v>
      </c>
      <c r="F54" s="15"/>
      <c r="G54" s="15"/>
      <c r="H54" s="18"/>
    </row>
    <row r="55" spans="1:8" s="5" customFormat="1" ht="280.5" customHeight="1" x14ac:dyDescent="0.25">
      <c r="A55" s="12">
        <f t="shared" si="2"/>
        <v>43</v>
      </c>
      <c r="B55" s="15" t="s">
        <v>142</v>
      </c>
      <c r="C55" s="15" t="s">
        <v>143</v>
      </c>
      <c r="D55" s="15" t="s">
        <v>144</v>
      </c>
      <c r="E55" s="15" t="s">
        <v>145</v>
      </c>
      <c r="F55" s="15" t="s">
        <v>126</v>
      </c>
      <c r="G55" s="15"/>
      <c r="H55" s="16"/>
    </row>
    <row r="56" spans="1:8" s="3" customFormat="1" ht="30" customHeight="1" x14ac:dyDescent="0.25">
      <c r="A56" s="25" t="s">
        <v>146</v>
      </c>
      <c r="B56" s="26"/>
      <c r="C56" s="26"/>
      <c r="D56" s="26"/>
      <c r="E56" s="26"/>
      <c r="F56" s="26"/>
      <c r="G56" s="26"/>
      <c r="H56" s="27"/>
    </row>
    <row r="57" spans="1:8" s="5" customFormat="1" ht="162" customHeight="1" x14ac:dyDescent="0.25">
      <c r="A57" s="12">
        <f>A55+1</f>
        <v>44</v>
      </c>
      <c r="B57" s="15" t="s">
        <v>147</v>
      </c>
      <c r="C57" s="15" t="s">
        <v>178</v>
      </c>
      <c r="D57" s="15" t="s">
        <v>148</v>
      </c>
      <c r="E57" s="15" t="s">
        <v>179</v>
      </c>
      <c r="F57" s="15"/>
      <c r="G57" s="17"/>
      <c r="H57" s="18"/>
    </row>
    <row r="58" spans="1:8" s="5" customFormat="1" ht="191.25" customHeight="1" x14ac:dyDescent="0.25">
      <c r="A58" s="12">
        <f>A57+1</f>
        <v>45</v>
      </c>
      <c r="B58" s="15"/>
      <c r="C58" s="15"/>
      <c r="D58" s="15" t="s">
        <v>149</v>
      </c>
      <c r="E58" s="15" t="s">
        <v>150</v>
      </c>
      <c r="F58" s="15"/>
      <c r="G58" s="17"/>
      <c r="H58" s="18"/>
    </row>
  </sheetData>
  <mergeCells count="9">
    <mergeCell ref="A1:H1"/>
    <mergeCell ref="A45:H45"/>
    <mergeCell ref="A56:H56"/>
    <mergeCell ref="A36:H36"/>
    <mergeCell ref="A27:H27"/>
    <mergeCell ref="A13:H13"/>
    <mergeCell ref="G2:H2"/>
    <mergeCell ref="A2:F2"/>
    <mergeCell ref="A3:F3"/>
  </mergeCells>
  <printOptions horizontalCentered="1" verticalCentered="1"/>
  <pageMargins left="0.23622047244094491" right="0.23622047244094491" top="1.1330314960629921" bottom="0.74803149606299213" header="0.31496062992125984" footer="0.31496062992125984"/>
  <pageSetup scale="68" orientation="landscape" r:id="rId1"/>
  <rowBreaks count="5" manualBreakCount="5">
    <brk id="12" max="7" man="1"/>
    <brk id="26" max="7" man="1"/>
    <brk id="35" max="7" man="1"/>
    <brk id="44" max="7" man="1"/>
    <brk id="5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5B5E2BD2CE854DAA4457195A37D48D" ma:contentTypeVersion="16" ma:contentTypeDescription="Create a new document." ma:contentTypeScope="" ma:versionID="105aa141b6e989df3776bb9100492599">
  <xsd:schema xmlns:xsd="http://www.w3.org/2001/XMLSchema" xmlns:xs="http://www.w3.org/2001/XMLSchema" xmlns:p="http://schemas.microsoft.com/office/2006/metadata/properties" xmlns:ns2="6d01e2d6-8e17-495e-808f-2bcaa9c35ff1" xmlns:ns3="3e94e128-111b-47d4-93ab-b4722b26c5a7" xmlns:ns4="985ec44e-1bab-4c0b-9df0-6ba128686fc9" targetNamespace="http://schemas.microsoft.com/office/2006/metadata/properties" ma:root="true" ma:fieldsID="4fbc08dfda2a09245ca9d5383eddae6a" ns2:_="" ns3:_="" ns4:_="">
    <xsd:import namespace="6d01e2d6-8e17-495e-808f-2bcaa9c35ff1"/>
    <xsd:import namespace="3e94e128-111b-47d4-93ab-b4722b26c5a7"/>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1e2d6-8e17-495e-808f-2bcaa9c35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94e128-111b-47d4-93ab-b4722b26c5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0a7f25e-5e9d-4194-ae64-255051f316da}" ma:internalName="TaxCatchAll" ma:showField="CatchAllData" ma:web="3e94e128-111b-47d4-93ab-b4722b26c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6d01e2d6-8e17-495e-808f-2bcaa9c35f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8C4C73-0969-44E6-A135-9650AEFE1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1e2d6-8e17-495e-808f-2bcaa9c35ff1"/>
    <ds:schemaRef ds:uri="3e94e128-111b-47d4-93ab-b4722b26c5a7"/>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74BA87-B82A-494B-BFF8-6DB2DCB273DC}">
  <ds:schemaRefs>
    <ds:schemaRef ds:uri="http://schemas.microsoft.com/sharepoint/v3/contenttype/forms"/>
  </ds:schemaRefs>
</ds:datastoreItem>
</file>

<file path=customXml/itemProps3.xml><?xml version="1.0" encoding="utf-8"?>
<ds:datastoreItem xmlns:ds="http://schemas.openxmlformats.org/officeDocument/2006/customXml" ds:itemID="{628A08D4-B711-4ECE-9318-76242C9A5DB4}">
  <ds:schemaRefs>
    <ds:schemaRef ds:uri="http://schemas.microsoft.com/office/2006/metadata/properties"/>
    <ds:schemaRef ds:uri="http://schemas.microsoft.com/office/infopath/2007/PartnerControls"/>
    <ds:schemaRef ds:uri="e2243f9d-8039-4f0d-8041-4e6438a52d17"/>
    <ds:schemaRef ds:uri="ca63f765-e53e-440c-91a7-544c44cf8ee0"/>
    <ds:schemaRef ds:uri="985ec44e-1bab-4c0b-9df0-6ba128686fc9"/>
    <ds:schemaRef ds:uri="6d01e2d6-8e17-495e-808f-2bcaa9c35f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Yuki Mitsuka</dc:creator>
  <cp:keywords/>
  <dc:description/>
  <cp:lastModifiedBy>Beth Helfand</cp:lastModifiedBy>
  <cp:revision/>
  <cp:lastPrinted>2023-03-02T14:37:15Z</cp:lastPrinted>
  <dcterms:created xsi:type="dcterms:W3CDTF">2020-04-17T14:46:51Z</dcterms:created>
  <dcterms:modified xsi:type="dcterms:W3CDTF">2023-03-08T17:04:30Z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0x0101007CEAF69ED01E6B47B62C9AC32AD379F3</vt:lpwstr>
  </property>
  <property fmtid="{D5CDD505-2E9C-101B-9397-08002B2CF9AE}" pid="3" name="MediaServiceImageTags">
    <vt:lpwstr/>
  </property>
</Properties>
</file>